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产品备案公示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<sst xmlns="http://schemas.openxmlformats.org/spreadsheetml/2006/main" count="62" uniqueCount="58">
  <si>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西安市第一类医疗器械产品备案信息公布2024年(2月第1周　时间：2024.2.7)
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</si>
  <si>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序号</t>
  </si>
  <si>
    <t>辖区</t>
  </si>
  <si>
    <t>企业名称</t>
  </si>
  <si>
    <t>产品名称</t>
  </si>
  <si>
    <t>型号/规格</t>
  </si>
  <si>
    <t>产品描述(主要组成成分)</t>
  </si>
  <si>
    <t>预期用途</t>
  </si>
  <si>
    <t>产品有效期</t>
  </si>
  <si>
    <t>注册地址</t>
  </si>
  <si>
    <t>生产地址</t>
  </si>
  <si>
    <t>社会信用代码</t>
  </si>
  <si>
    <t>备案时间</t>
  </si>
  <si>
    <t>备案号</t>
  </si>
  <si>
    <t>变更情况</t>
  </si>
  <si>
    <t>雁塔</t>
  </si>
  <si>
    <t>陕西洁伦医药生物有限公司</t>
  </si>
  <si>
    <t>呼吸训练器</t>
  </si>
  <si>
    <t>HXQ-01</t>
  </si>
  <si>
    <t>产品是由咬嘴、吸气容量主体腔、进气通路（单向阀）组成。是一种用于锻炼并恢复呼吸功能的装置。非无菌产品。</t>
  </si>
  <si>
    <t>适用于胸肺部疾病、外科手术、麻醉、机械通气等导致肺功能下降后，患者肺呼吸功能恢复；减少和预防术后肺部并发症。</t>
  </si>
  <si>
    <t>/</t>
  </si>
  <si>
    <t>陕西省西安市国家民用航天产业基地航天东路与航开路十字东北角 104 栋 301 、 303 号工业厂房</t>
  </si>
  <si>
    <t>西安市航天基地航天东路与航开路十字东北角104栋301号303号工业厂房</t>
  </si>
  <si>
    <t>91610113766325079F</t>
  </si>
  <si>
    <t>陕西械备20240001号</t>
  </si>
  <si>
    <t>由“原产品技术要求”变更为“现产品技术要求”；变更时间2024-02-01</t>
  </si>
  <si>
    <t>高新</t>
  </si>
  <si>
    <t>西安三才电子科技有限公司</t>
  </si>
  <si>
    <t>手柄</t>
  </si>
  <si>
    <t>型号：WFJ-01
型号：LBJ-01 
型号：SZJ-01
型号：PBJ-01</t>
  </si>
  <si>
    <t>本产品采用不锈钢材料制成。非无菌提供。使用前由使用机构根据说明书进行灭菌。不在内窥镜下使用。</t>
  </si>
  <si>
    <t>与气动或电动工具配合使用，用于主机与工具之间的连接或保护。</t>
  </si>
  <si>
    <t>陕西省西安市高新区西部大道121号新型工业园研发楼五层</t>
  </si>
  <si>
    <t>916101312206385248</t>
  </si>
  <si>
    <t>陕西械备20240012号</t>
  </si>
  <si>
    <t>陕西华鹏医疗器械有限公司</t>
  </si>
  <si>
    <t>颈部固定器</t>
  </si>
  <si>
    <t>型号:SHP-JB-A型、SHP-JB-B型、SHP-JB-C型。
规格：130×195×55、460×290×85、460×290×100（单位：mm）</t>
  </si>
  <si>
    <t>该产品由高分子材料（热可塑性橡胶）、织物制成，放置于肢体体表，通过限制肢体活动，达到保持肢体稳定等目的。不具备矫形功能，无源产品。</t>
  </si>
  <si>
    <t>用于对人体头部的支撑。</t>
  </si>
  <si>
    <t>陕西省西安市高新区高新路88号尚品国际6幢1单元2901室</t>
  </si>
  <si>
    <t>陕西省西安市高新区火炬路（高新区碑林科技产业园）3号楼8层C区</t>
  </si>
  <si>
    <t>91610000762552063R</t>
  </si>
  <si>
    <t>陕西械备20240013号</t>
  </si>
  <si>
    <t>未央</t>
  </si>
  <si>
    <t>西安天隆科技有限公司</t>
  </si>
  <si>
    <t>测序反应通用试剂盒</t>
  </si>
  <si>
    <t>SNP-U1:10T/盒、20T/盒;SNP-U2:10T/盒、20T/盒;SNP-U3:10T/盒、20T/盒;SNP-U4:10T/盒、20T/盒;SNP-U5:10T/盒、20T/盒;SNP-U6:10T/盒、20T/盒;SNP-U7:20T/盒;SNP-U8:20T/盒;SNP-U9:20T/盒;SNP-U11:20T/盒;SNP-U12:20T/盒;SNP-U13:20T/盒;SNP-U14:20T/盒;SNP-U16:20T/盒;SNP-U18:20T/盒;SNP-U19:20T/盒;SNP-U20:20T/盒;SNP-U21:20T/盒;SNP-U24:20T/盒;SNP-U25:20T/盒;SNP-U26:20T/盒;SNP-U30:20T/盒;SNP-U27:20T/盒;SNP-U28:20T/盒;SNP-U29:20T/盒;SNP-U17:20T/盒;SNP-U22:20T/盒;SNP-U32:20T/盒;SNP-U31:20T/盒。</t>
  </si>
  <si>
    <t>由测序通用试剂和缓冲系统组成。测序反应混合液主要成份：TA连接酶、5mMMgCl2、10mM KCL、1mM乙二胺四乙酸；样本稀释液成份：0.04M的氢氧化钠；通用阳性对照成份：合成质粒；通用阴性对照</t>
  </si>
  <si>
    <t>用于高通量测序并获取样本序列信息，不适用于全基因组测序。若要检测特定基因的数据，需与特异试剂配套使用。</t>
  </si>
  <si>
    <t>12个月</t>
  </si>
  <si>
    <t>陕西省西安市经济技术开发区高铁新城尚林路4266号天隆科技产业园</t>
  </si>
  <si>
    <t>西安市经济技术开发区高铁新城尚林路4266号天隆科技产业园;西安市经济技术开发区尚苑路9998号信泰云仓西安园区1号库</t>
  </si>
  <si>
    <t>91610132X239368800</t>
  </si>
  <si>
    <t>陕西械备20170083号</t>
  </si>
  <si>
    <t>型号或规格由"SNP-U1:10T/盒、20T/盒;SNP-U2:10T/盒、20T/盒;SNP-U3:10T/盒、20T/盒;SNP-U4:10T/盒、20T/盒;SNP-U5:10T/盒、20T/盒;SNP-U6:10T/盒、20T/盒;SNP-U7:20T/盒;SNP-U8:20T/盒;SNP-U9:20T/盒;SNP-U11:20T/盒;SNP-U12:20T/盒;SNP-U13:20T/盒;SNP-U14:20T/盒;SNP-U16:20T/盒;SNP-U18:20T/盒;SNP-U19:20T/盒;SNP-U20:20T/盒;SNP-U21:20T/盒;SNP-U24:20T/盒;SNP-U25:20T/盒;SNP-U26:20T/盒;SNP-U30:20T/盒;SNP-U27:20T/盒;SNP-U28:20T/盒;SNP-U29:20T/盒;SNP-U17:20T/盒;SNP-U22:20T/盒;SNP-U32:20T/盒。"变更为"SNP-U1:10T/盒、20T/盒;SNP-U2:10T/盒、20T/盒;SNP-U3:10T/盒、20T/盒;SNP-U4:10T/盒、20T/盒;SNP-U5:10T/盒、20T/盒;SNP-U6:10T/盒、20T/盒;SNP-U7:20T/盒;SNP-U8:20T/盒;SNP-U9:20T/盒;SNP-U11:20T/盒;SNP-U12:20T/盒;SNP-U13:20T/盒;SNP-U14:20T/盒;SNP-U16:20T/盒;SNP-U18:20T/盒;SNP-U19:20T/盒;SNP-U20:20T/盒;SNP-U21:20T/盒;SNP-U24:20T/盒;SNP-U25:20T/盒;SNP-U26:20T/盒;SNP-U30:20T/盒;SNP-U27:20T/盒;SNP-U28:20T/盒;SNP-U29:20T/盒;SNP-U17:20T/盒;SNP-U22:20T/盒;SNP-U32:20T/盒;SNP-U31:20T/盒。"；由“原产品技术要求”变更为“现产品技术要求”；变更时间2024-02-04</t>
  </si>
  <si>
    <r>
      <t>根据《医疗器械监督管理条例》和国家食品药品监督管理总局《关于第一类医疗器械备案有关事项的公告》（第26号公告）的相关规定，对</t>
    </r>
    <r>
      <rPr>
        <b/>
        <sz val="14"/>
        <rFont val="宋体"/>
        <family val="0"/>
      </rPr>
      <t>陕西洁伦医药生物有限公司等4家</t>
    </r>
    <r>
      <rPr>
        <sz val="14"/>
        <rFont val="宋体"/>
        <family val="0"/>
      </rPr>
      <t>第一类医疗器械产品予以备案（变更备案）。现将备案信息向社会公布。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</si>
</sst>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24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G1">
      <selection activeCell="K12" sqref="K12"/>
    </sheetView>
  </sheetViews>
  <sheetFormatPr defaultColWidth="9.00390625" defaultRowHeight="27.75" customHeight="1"/>
  <cols>
    <col min="1" max="1" width="7.50390625" style="3" customWidth="1"/>
    <col min="2" max="2" width="10.25390625" style="3" customWidth="1"/>
    <col min="3" max="3" width="23.50390625" style="4" customWidth="1"/>
    <col min="4" max="4" width="20.875" style="3" customWidth="1"/>
    <col min="5" max="5" width="14.25390625" style="3" customWidth="1"/>
    <col min="6" max="6" width="31.75390625" style="5" customWidth="1"/>
    <col min="7" max="7" width="45.875" style="6" customWidth="1"/>
    <col min="8" max="8" width="15.375" style="6" customWidth="1"/>
    <col min="9" max="9" width="33.875" style="6" customWidth="1"/>
    <col min="10" max="10" width="36.50390625" style="6" customWidth="1"/>
    <col min="11" max="11" width="27.375" style="7" customWidth="1"/>
    <col min="12" max="12" width="13.75390625" style="7" customWidth="1"/>
    <col min="13" max="13" width="25.625" style="7" customWidth="1"/>
    <col min="14" max="14" width="35.625" style="8" customWidth="1"/>
    <col min="15" max="16384" width="9.00390625" style="6" customWidth="1"/>
  </cols>
  <sheetData>
    <row r="1" spans="1:14" s="1" customFormat="1" ht="48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8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3.75" customHeight="1">
      <c r="A3" s="13">
        <v>1</v>
      </c>
      <c r="B3" s="13" t="s">
        <v>15</v>
      </c>
      <c r="C3" s="14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4" t="s">
        <v>21</v>
      </c>
      <c r="I3" s="14" t="s">
        <v>22</v>
      </c>
      <c r="J3" s="14" t="s">
        <v>23</v>
      </c>
      <c r="K3" s="19" t="s">
        <v>24</v>
      </c>
      <c r="L3" s="20">
        <v>45323</v>
      </c>
      <c r="M3" s="15" t="s">
        <v>25</v>
      </c>
      <c r="N3" s="14" t="s">
        <v>26</v>
      </c>
    </row>
    <row r="4" spans="1:14" s="2" customFormat="1" ht="33.75" customHeight="1">
      <c r="A4" s="13">
        <v>2</v>
      </c>
      <c r="B4" s="13" t="s">
        <v>27</v>
      </c>
      <c r="C4" s="16" t="s">
        <v>28</v>
      </c>
      <c r="D4" s="15" t="s">
        <v>29</v>
      </c>
      <c r="E4" s="17" t="s">
        <v>30</v>
      </c>
      <c r="F4" s="16" t="s">
        <v>31</v>
      </c>
      <c r="G4" s="16" t="s">
        <v>32</v>
      </c>
      <c r="H4" s="16" t="s">
        <v>21</v>
      </c>
      <c r="I4" s="16" t="s">
        <v>33</v>
      </c>
      <c r="J4" s="16" t="s">
        <v>33</v>
      </c>
      <c r="K4" s="21" t="s">
        <v>34</v>
      </c>
      <c r="L4" s="20">
        <v>45323</v>
      </c>
      <c r="M4" s="14" t="s">
        <v>35</v>
      </c>
      <c r="N4" s="16"/>
    </row>
    <row r="5" spans="1:14" s="2" customFormat="1" ht="33.75" customHeight="1">
      <c r="A5" s="13">
        <v>3</v>
      </c>
      <c r="B5" s="13" t="s">
        <v>15</v>
      </c>
      <c r="C5" s="16" t="s">
        <v>36</v>
      </c>
      <c r="D5" s="15" t="s">
        <v>37</v>
      </c>
      <c r="E5" s="17" t="s">
        <v>38</v>
      </c>
      <c r="F5" s="16" t="s">
        <v>39</v>
      </c>
      <c r="G5" s="16" t="s">
        <v>40</v>
      </c>
      <c r="H5" s="16" t="s">
        <v>21</v>
      </c>
      <c r="I5" s="16" t="s">
        <v>41</v>
      </c>
      <c r="J5" s="16" t="s">
        <v>42</v>
      </c>
      <c r="K5" s="19" t="s">
        <v>43</v>
      </c>
      <c r="L5" s="20">
        <v>45326</v>
      </c>
      <c r="M5" s="14" t="s">
        <v>44</v>
      </c>
      <c r="N5" s="16"/>
    </row>
    <row r="6" spans="1:14" s="2" customFormat="1" ht="33.75" customHeight="1">
      <c r="A6" s="13">
        <v>4</v>
      </c>
      <c r="B6" s="13" t="s">
        <v>45</v>
      </c>
      <c r="C6" s="16" t="s">
        <v>46</v>
      </c>
      <c r="D6" s="15" t="s">
        <v>47</v>
      </c>
      <c r="E6" s="17" t="s">
        <v>48</v>
      </c>
      <c r="F6" s="16" t="s">
        <v>49</v>
      </c>
      <c r="G6" s="16" t="s">
        <v>50</v>
      </c>
      <c r="H6" s="16" t="s">
        <v>51</v>
      </c>
      <c r="I6" s="16" t="s">
        <v>52</v>
      </c>
      <c r="J6" s="16" t="s">
        <v>53</v>
      </c>
      <c r="K6" s="19" t="s">
        <v>54</v>
      </c>
      <c r="L6" s="20">
        <v>45326</v>
      </c>
      <c r="M6" s="15" t="s">
        <v>55</v>
      </c>
      <c r="N6" s="16" t="s">
        <v>56</v>
      </c>
    </row>
    <row r="7" spans="1:14" ht="27.75" customHeight="1">
      <c r="A7" s="7" t="s">
        <v>57</v>
      </c>
      <c r="E7" s="4"/>
      <c r="F7" s="4"/>
      <c r="G7" s="4"/>
      <c r="H7" s="4"/>
      <c r="I7" s="4"/>
      <c r="J7" s="4"/>
      <c r="K7" s="4"/>
      <c r="L7" s="4"/>
      <c r="M7" s="4"/>
      <c r="N7" s="4"/>
    </row>
  </sheetData>
  <sheetProtection/>
  <mergeCells count="2">
    <mergeCell ref="A1:N1"/>
    <mergeCell ref="A7:N7"/>
  </mergeCells>
  <conditionalFormatting sqref="M3">
    <cfRule type="expression" priority="4" dxfId="0" stopIfTrue="1">
      <formula>AND(COUNTIF($M$3,M3)&gt;1,NOT(ISBLANK(M3)))</formula>
    </cfRule>
  </conditionalFormatting>
  <conditionalFormatting sqref="M4">
    <cfRule type="expression" priority="3" dxfId="0" stopIfTrue="1">
      <formula>AND(COUNTIF($M$4,M4)&gt;1,NOT(ISBLANK(M4)))</formula>
    </cfRule>
  </conditionalFormatting>
  <conditionalFormatting sqref="M5">
    <cfRule type="expression" priority="2" dxfId="0" stopIfTrue="1">
      <formula>AND(COUNTIF($M$5,M5)&gt;1,NOT(ISBLANK(M5)))</formula>
    </cfRule>
  </conditionalFormatting>
  <conditionalFormatting sqref="M6">
    <cfRule type="expression" priority="1" dxfId="0" stopIfTrue="1">
      <formula>AND(COUNTIF($M$6,M6)&gt;1,NOT(ISBLANK(M6)))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2024-02-08T01:05:13Z</dcterms:modified>
  <cp:category/>
  <cp:version/>
  <cp:contentType/>
  <cp:contentStatus/>
  <cp:revision>1</cp:revision>
</cp:coreProperties>
</file>