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<sst xmlns="http://schemas.openxmlformats.org/spreadsheetml/2006/main" count="104" uniqueCount="64">
  <si>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r>
      <t>__食品生产_____</t>
    </r>
    <r>
      <rPr>
        <b/>
        <sz val="16"/>
        <rFont val="宋体"/>
        <family val="0"/>
      </rPr>
      <t>行政许可信息（2024年第15期）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</si>
  <si>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</si>
  <si>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</si>
  <si>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</si>
  <si>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</si>
  <si>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</si>
  <si>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</si>
  <si>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</si>
  <si>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</si>
  <si>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</si>
  <si>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</si>
  <si>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</si>
  <si>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</si>
  <si>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</si>
  <si>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西安日盛食品科技有限公司</t>
  </si>
  <si>
    <t>法人及非法人组织</t>
  </si>
  <si>
    <t>91610115MA6WD1AN2Y</t>
  </si>
  <si>
    <t>马雪</t>
  </si>
  <si>
    <t>身份证</t>
  </si>
  <si>
    <t>食品生产许可证</t>
  </si>
  <si>
    <t>SC10761011508094</t>
  </si>
  <si>
    <t>核准</t>
  </si>
  <si>
    <t>延续</t>
  </si>
  <si>
    <t>陕西兴盛源茶业有限公司</t>
  </si>
  <si>
    <t>91610117MA6TYQ0E5Q</t>
  </si>
  <si>
    <t>赵亚娟</t>
  </si>
  <si>
    <t>SC11461012605276</t>
  </si>
  <si>
    <t>注销</t>
  </si>
  <si>
    <t>西安全盛斋清真食品有限责任公司</t>
  </si>
  <si>
    <t>91610104775920793W</t>
  </si>
  <si>
    <t>贾建航</t>
  </si>
  <si>
    <t>SC12461010407758</t>
  </si>
  <si>
    <t>陕西天泽源生物科技有限公司</t>
  </si>
  <si>
    <t>91610124MACJKY0912</t>
  </si>
  <si>
    <t>任树金</t>
  </si>
  <si>
    <t>SC11361012408390</t>
  </si>
  <si>
    <t>变更（增加饮料）</t>
  </si>
  <si>
    <t>陕西天荣禾生物科技有限公司</t>
  </si>
  <si>
    <t>91610131MA7BF5523W</t>
  </si>
  <si>
    <t>向秋苹</t>
  </si>
  <si>
    <t>SC10661012508636</t>
  </si>
  <si>
    <t>新办（饮料）</t>
  </si>
  <si>
    <t>西安市鄠邑区米丹食品厂</t>
  </si>
  <si>
    <t>91611105073428809P</t>
  </si>
  <si>
    <t>周晓华</t>
  </si>
  <si>
    <t>SC12461014002795</t>
  </si>
  <si>
    <t>陕西一道道食品开发有限公司</t>
  </si>
  <si>
    <t>91610125MA6W5MCR1C</t>
  </si>
  <si>
    <t>弋峰</t>
  </si>
  <si>
    <t>SC10361012508144</t>
  </si>
  <si>
    <t>米旗食品股份有限公司</t>
  </si>
  <si>
    <t>91610132294281804N</t>
  </si>
  <si>
    <t>冯青山</t>
  </si>
  <si>
    <t>SC12461011206807</t>
  </si>
  <si>
    <t>变更（增加生产设备、调整设备布局）</t>
  </si>
  <si>
    <t>西安旭辉乳业有限公司</t>
  </si>
  <si>
    <t>91610114MA6W61PU7Q</t>
  </si>
  <si>
    <t>曹鹏亮</t>
  </si>
  <si>
    <t>SC20161011408306</t>
  </si>
  <si>
    <t>变更（法定代表人、增加乳制品）</t>
  </si>
  <si>
    <t>西安农绿源农副产品开发有限责任公司</t>
  </si>
  <si>
    <t>91610122MA6UQ0LQ3C</t>
  </si>
  <si>
    <t>焦启儒</t>
  </si>
  <si>
    <t>SC11161012208070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</si>
</sst>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C1">
      <selection activeCell="K12" sqref="K12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4" t="s">
        <v>10</v>
      </c>
      <c r="K2" s="14" t="s">
        <v>11</v>
      </c>
      <c r="L2" s="14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5" t="s">
        <v>22</v>
      </c>
      <c r="J3" s="16">
        <v>45399</v>
      </c>
      <c r="K3" s="16">
        <v>45399</v>
      </c>
      <c r="L3" s="16">
        <v>47224</v>
      </c>
      <c r="M3" s="17"/>
    </row>
    <row r="4" spans="1:13" ht="49.5" customHeight="1">
      <c r="A4" s="8" t="s">
        <v>23</v>
      </c>
      <c r="B4" s="9" t="s">
        <v>15</v>
      </c>
      <c r="C4" s="8" t="s">
        <v>24</v>
      </c>
      <c r="D4" s="10" t="s">
        <v>25</v>
      </c>
      <c r="E4" s="11" t="s">
        <v>18</v>
      </c>
      <c r="F4" s="11" t="s">
        <v>19</v>
      </c>
      <c r="G4" s="10" t="s">
        <v>26</v>
      </c>
      <c r="H4" s="12" t="s">
        <v>21</v>
      </c>
      <c r="I4" s="15" t="s">
        <v>27</v>
      </c>
      <c r="J4" s="16">
        <v>45399</v>
      </c>
      <c r="K4" s="16">
        <v>45399</v>
      </c>
      <c r="L4" s="16">
        <v>46470</v>
      </c>
      <c r="M4" s="17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8" t="s">
        <v>31</v>
      </c>
      <c r="H5" s="12" t="s">
        <v>21</v>
      </c>
      <c r="I5" s="15" t="s">
        <v>27</v>
      </c>
      <c r="J5" s="16">
        <v>45401</v>
      </c>
      <c r="K5" s="16">
        <v>45401</v>
      </c>
      <c r="L5" s="16">
        <v>46887</v>
      </c>
      <c r="M5" s="17"/>
    </row>
    <row r="6" spans="1:13" ht="49.5" customHeight="1">
      <c r="A6" s="8" t="s">
        <v>32</v>
      </c>
      <c r="B6" s="9" t="s">
        <v>15</v>
      </c>
      <c r="C6" s="10" t="s">
        <v>33</v>
      </c>
      <c r="D6" s="10" t="s">
        <v>34</v>
      </c>
      <c r="E6" s="9" t="s">
        <v>18</v>
      </c>
      <c r="F6" s="11" t="s">
        <v>19</v>
      </c>
      <c r="G6" s="8" t="s">
        <v>35</v>
      </c>
      <c r="H6" s="12" t="s">
        <v>21</v>
      </c>
      <c r="I6" s="15" t="s">
        <v>36</v>
      </c>
      <c r="J6" s="16">
        <v>45404</v>
      </c>
      <c r="K6" s="16">
        <v>45404</v>
      </c>
      <c r="L6" s="16">
        <v>47209</v>
      </c>
      <c r="M6" s="18"/>
    </row>
    <row r="7" spans="1:13" ht="49.5" customHeight="1">
      <c r="A7" s="13" t="s">
        <v>37</v>
      </c>
      <c r="B7" s="9" t="s">
        <v>15</v>
      </c>
      <c r="C7" s="8" t="s">
        <v>38</v>
      </c>
      <c r="D7" s="10" t="s">
        <v>39</v>
      </c>
      <c r="E7" s="9" t="s">
        <v>18</v>
      </c>
      <c r="F7" s="11" t="s">
        <v>19</v>
      </c>
      <c r="G7" s="8" t="s">
        <v>40</v>
      </c>
      <c r="H7" s="12" t="s">
        <v>21</v>
      </c>
      <c r="I7" s="15" t="s">
        <v>41</v>
      </c>
      <c r="J7" s="16">
        <v>45404</v>
      </c>
      <c r="K7" s="16">
        <v>45404</v>
      </c>
      <c r="L7" s="16">
        <v>47229</v>
      </c>
      <c r="M7" s="18"/>
    </row>
    <row r="8" spans="1:13" ht="49.5" customHeight="1">
      <c r="A8" s="13" t="s">
        <v>42</v>
      </c>
      <c r="B8" s="9" t="s">
        <v>15</v>
      </c>
      <c r="C8" s="10" t="s">
        <v>43</v>
      </c>
      <c r="D8" s="10" t="s">
        <v>44</v>
      </c>
      <c r="E8" s="9" t="s">
        <v>18</v>
      </c>
      <c r="F8" s="11" t="s">
        <v>19</v>
      </c>
      <c r="G8" s="8" t="s">
        <v>45</v>
      </c>
      <c r="H8" s="12" t="s">
        <v>21</v>
      </c>
      <c r="I8" s="15" t="s">
        <v>22</v>
      </c>
      <c r="J8" s="16">
        <v>45405</v>
      </c>
      <c r="K8" s="16">
        <v>45405</v>
      </c>
      <c r="L8" s="16">
        <v>47230</v>
      </c>
      <c r="M8" s="18"/>
    </row>
    <row r="9" spans="1:13" ht="49.5" customHeight="1">
      <c r="A9" s="13" t="s">
        <v>46</v>
      </c>
      <c r="B9" s="9" t="s">
        <v>15</v>
      </c>
      <c r="C9" s="10" t="s">
        <v>47</v>
      </c>
      <c r="D9" s="10" t="s">
        <v>48</v>
      </c>
      <c r="E9" s="9" t="s">
        <v>18</v>
      </c>
      <c r="F9" s="11" t="s">
        <v>19</v>
      </c>
      <c r="G9" s="8" t="s">
        <v>49</v>
      </c>
      <c r="H9" s="12" t="s">
        <v>21</v>
      </c>
      <c r="I9" s="15" t="s">
        <v>22</v>
      </c>
      <c r="J9" s="16">
        <v>45405</v>
      </c>
      <c r="K9" s="16">
        <v>45405</v>
      </c>
      <c r="L9" s="16">
        <v>47230</v>
      </c>
      <c r="M9" s="18"/>
    </row>
    <row r="10" spans="1:13" ht="49.5" customHeight="1">
      <c r="A10" s="13" t="s">
        <v>50</v>
      </c>
      <c r="B10" s="9" t="s">
        <v>15</v>
      </c>
      <c r="C10" s="8" t="s">
        <v>51</v>
      </c>
      <c r="D10" s="10" t="s">
        <v>52</v>
      </c>
      <c r="E10" s="9" t="s">
        <v>18</v>
      </c>
      <c r="F10" s="11" t="s">
        <v>19</v>
      </c>
      <c r="G10" s="8" t="s">
        <v>53</v>
      </c>
      <c r="H10" s="12" t="s">
        <v>21</v>
      </c>
      <c r="I10" s="15" t="s">
        <v>54</v>
      </c>
      <c r="J10" s="16">
        <v>45406</v>
      </c>
      <c r="K10" s="16">
        <v>45406</v>
      </c>
      <c r="L10" s="16">
        <v>46657</v>
      </c>
      <c r="M10" s="18"/>
    </row>
    <row r="11" spans="1:13" ht="49.5" customHeight="1">
      <c r="A11" s="13" t="s">
        <v>55</v>
      </c>
      <c r="B11" s="9" t="s">
        <v>15</v>
      </c>
      <c r="C11" s="10" t="s">
        <v>56</v>
      </c>
      <c r="D11" s="10" t="s">
        <v>57</v>
      </c>
      <c r="E11" s="9" t="s">
        <v>18</v>
      </c>
      <c r="F11" s="11" t="s">
        <v>19</v>
      </c>
      <c r="G11" s="8" t="s">
        <v>58</v>
      </c>
      <c r="H11" s="12" t="s">
        <v>21</v>
      </c>
      <c r="I11" s="15" t="s">
        <v>59</v>
      </c>
      <c r="J11" s="16">
        <v>45406</v>
      </c>
      <c r="K11" s="16">
        <v>45406</v>
      </c>
      <c r="L11" s="16">
        <v>47190</v>
      </c>
      <c r="M11" s="18"/>
    </row>
    <row r="12" spans="1:13" ht="49.5" customHeight="1">
      <c r="A12" s="13" t="s">
        <v>60</v>
      </c>
      <c r="B12" s="9" t="s">
        <v>15</v>
      </c>
      <c r="C12" s="10" t="s">
        <v>61</v>
      </c>
      <c r="D12" s="10" t="s">
        <v>62</v>
      </c>
      <c r="E12" s="9" t="s">
        <v>18</v>
      </c>
      <c r="F12" s="11" t="s">
        <v>19</v>
      </c>
      <c r="G12" s="8" t="s">
        <v>63</v>
      </c>
      <c r="H12" s="12" t="s">
        <v>21</v>
      </c>
      <c r="I12" s="15" t="s">
        <v>22</v>
      </c>
      <c r="J12" s="16">
        <v>45406</v>
      </c>
      <c r="K12" s="16">
        <v>45406</v>
      </c>
      <c r="L12" s="16">
        <v>47231</v>
      </c>
      <c r="M12" s="18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7:A8 A9:A12 A13:A65536"/>
    <dataValidation type="list" allowBlank="1" showInputMessage="1" showErrorMessage="1" sqref="B1 B5 B3:B4 B6:B12 B13:B65536">
      <formula1>"法人及非法人组织,个体工商户,自然人"</formula1>
    </dataValidation>
    <dataValidation type="list" allowBlank="1" showInputMessage="1" showErrorMessage="1" sqref="E1 E3 E4 E5 E6:E12 E13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13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13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5 H3:H4 H6:H12 H13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5 I12 I3:I4 I6:I7 I8:I9 I10:I11 I13:I65536"/>
    <dataValidation allowBlank="1" showInputMessage="1" showErrorMessage="1" promptTitle="许可决定日期" prompt="必填项，填写做出行政决定的具体日期，格式为YYYY/MM/DD" sqref="J1 J13:J65536"/>
    <dataValidation allowBlank="1" showInputMessage="1" showErrorMessage="1" promptTitle="有效期自" prompt="必填项，填写行政许可决定的开始执行日期，格式为YYYY/MM/DD" sqref="K1 K13:K65536"/>
    <dataValidation allowBlank="1" showInputMessage="1" showErrorMessage="1" promptTitle="有效期至" prompt="必填项，填写行政许可决定的截止日期，格式为YYYY/MM/DD，2099/12/31 的含义为长期" sqref="L1 L13:L65536"/>
    <dataValidation allowBlank="1" showErrorMessage="1" sqref="A2:B2 F2:L2"/>
    <dataValidation type="custom" allowBlank="1" showInputMessage="1" showErrorMessage="1" promptTitle="许可证书名称" prompt="选填项，填写行政许可证书名称，例如“煤炭生产许可证”，文本（64个字符）" sqref="F3 F4:F5 F6:F12">
      <formula1>BB3</formula1>
    </dataValidation>
    <dataValidation type="custom" allowBlank="1" showInputMessage="1" showErrorMessage="1" promptTitle="备注" prompt="选填项，填写其他需要补充的信息，文本（512个字符）" sqref="M3 M4:M5 M6:M12 M13:M4756">
      <formula1>BM3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13:C4756">
      <formula1>AQ13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13:D4756">
      <formula1>AW13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2024-04-24T09:02:06Z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374655F8740E4B3FB3E1F2453BF77BF4_13</vt:lpwstr>
  </property>
</Properties>
</file>