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产品备案公示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<sst xmlns="http://schemas.openxmlformats.org/spreadsheetml/2006/main" count="75" uniqueCount="59">
  <si>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西安市第一类医疗器械产品备案信息公布2024年(6月第2周　时间：2024.6.12)
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</si>
  <si>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序号</t>
  </si>
  <si>
    <t>辖区</t>
  </si>
  <si>
    <t>企业名称</t>
  </si>
  <si>
    <t>产品名称</t>
  </si>
  <si>
    <t>型号/规格</t>
  </si>
  <si>
    <t>产品描述(主要组成成分)</t>
  </si>
  <si>
    <t>预期用途</t>
  </si>
  <si>
    <t>产品有效期</t>
  </si>
  <si>
    <t>注册地址</t>
  </si>
  <si>
    <t>生产地址</t>
  </si>
  <si>
    <t>社会信用代码</t>
  </si>
  <si>
    <t>备案时间</t>
  </si>
  <si>
    <t>备案号</t>
  </si>
  <si>
    <t>变更情况</t>
  </si>
  <si>
    <t>未央区</t>
  </si>
  <si>
    <t>西安金佰润医疗器械有限公司</t>
  </si>
  <si>
    <t>理疗电极片</t>
  </si>
  <si>
    <t>JBR-DJP-1、JBR-DJP-01、JBR-DJP-11、JBR-DJP-21、JBR-DJP-31、JBR-DJP-01M、
JBR-DJP-2、JBR-DJP-02、JBR-DJP-12、JBR-DJP-22、JBR-DJP-32、JBR-DJP-02M、
JBR-DJP-3、JBR-DJP-03、JBR-DJP-13、JBR-DJP-23、JBR-DJP-33、JBR-DJP-03M、
JBR-DJP-4、JBR-DJP-04、JBR-DJP-14、JBR-DJP-24、JBR-DJP-34、JBR-DJP-04M、
JBR-DJP-5、JBR-DJP-05、JBR-DJP-15、JBR-DJP-25、JBR-DJP-35、JBR-DJP-05M、
JBR-DJP-6、JBR-DJP-06、JBR-DJP-16、JBR-DJP-26、JBR-DJP-36、JBR-DJP-06M、
JBR-DJP-7、JBR-DJP-07、JBR-DJP-17、JBR-DJP-27、JBR-DJP-37、JBR-DJP-07M、
JBR-DJP-8、JBR-DJP-08、JBR-DJP-18、JBR-DJP-28、JBR-DJP-38、JBR-DJP-08M、
JBR-DJP-9、JBR-DJP-09、JBR-DJP-19、JBR-DJP-29、JBR-DJP-39、JBR-DJP-09M。</t>
  </si>
  <si>
    <t>本产品由导电材料（按扣、导电碳膜或铝箔片、水凝胶或导电棉芯）及硅胶组成。</t>
  </si>
  <si>
    <t>使用时，贴附在理疗部位。配合中低频、干扰电等电疗设备， 将电疗设备输出的电刺激信号传导到人体皮肤表面。</t>
  </si>
  <si>
    <t>/</t>
  </si>
  <si>
    <t>西安经济技术开发区草滩生态产业园绘锦园区正华区1栋5层西段</t>
  </si>
  <si>
    <t>西安经济技术开发区印刷包装基地中晨电气办公楼三层</t>
  </si>
  <si>
    <t>91610132MA6U5WQEX0</t>
  </si>
  <si>
    <t>陕西械备20170075号</t>
  </si>
  <si>
    <t>生产地址由"西安经济技术开发区草滩生态产业园绘锦园区正华区1栋5层西段"变更为"西安经济技术开发区印刷包装基地中晨电气办公楼三层"；变更时间：2024年06月06日</t>
  </si>
  <si>
    <t>医用超声耦合贴片</t>
  </si>
  <si>
    <t>JBR-CSP-11、JBR-CSP-21、JBR-CSP-31、JBR-CSP-41、JBR-CSP-51、JBR-CSP-12、JBR-CSP-22、JBR-CSP-32、JBR-CSP-42、JBR-CSP-52、JBR-CSP-13、JBR-CSP-23、JBR-CSP-33、JBR-CSP-43、JBR-CSP-53、JBR-CSP-14、JBR-CSP-24、JBR-CSP-34、JBR-CSP-44、JBR-CSP-54、JBR-CSP-15、JBR-CSP-25、JBR-CSP-35、JBR-CSP-45、JBR-CSP-55、JBR-CSP-16、JBR-CSP-26、JBR-CSP-36、JBR-CSP-46、JBR-CSP-56、JBR-CSP-17、JBR-CSP-27、JBR-CSP-37、JBR-CSP-47、JBR-CSP-57、JBR-CSP-18、JBR-CSP-28、JBR-CSP-38、JBR-CSP-48、JBR-CSP-58、JBR-CSP-19、JBR-CSP-29、JBR-CSP-39、JBR-CSP-49、JBR-CSP-59</t>
  </si>
  <si>
    <t>产品由水基凝胶块及其外包装（包括无纺布黏贴层、双面胶）组成，非无菌产品。</t>
  </si>
  <si>
    <t>改善探头与患者之间的超声耦合效果。用于完好皮肤上。</t>
  </si>
  <si>
    <t>西安经济开发区草滩生态产业园绘锦园区正华区1栋5层西段</t>
  </si>
  <si>
    <t>陕西械备20200011号</t>
  </si>
  <si>
    <t>超声治疗固定贴</t>
  </si>
  <si>
    <t>JBR-GDT-2A、JBR-GDT-3A、JBR-GDT-4A、JBR-GDT-5A、JBR- GDT-6A、JBR-GDT-2B、JBR-GDT-3B、JBR-GDT-4B、JBR-GDT-
5B、JBR-GDT-6B、JBR-GDT-2C、JBR-GDT-3C、JBR-GDT-   4C、JBR-GDT-5C、JBR-GDT-6C、JBR-GDT-2D、JBR-GDT-   3D、JBR-GDT-4D、JBR-GDT-5D、JBR-GDT-6D、JBR-GDT-   2E、JBR-GDT-3E、JBR-GDT-4E、JBR-GDT-5E、JBR-GDT-6E</t>
  </si>
  <si>
    <t>产品由环形黏贴材料（压敏胶） 、定位座和保护纸组成。非无 菌产品。</t>
  </si>
  <si>
    <t>用于将超声治疗头和耦合剂固定到无创皮肤上。</t>
  </si>
  <si>
    <t>陕西械备20210037号</t>
  </si>
  <si>
    <t>长安</t>
  </si>
  <si>
    <t>西安凯棣医疗器械有限责任公司</t>
  </si>
  <si>
    <t>拆钉器</t>
  </si>
  <si>
    <t>SRK-T-1，SRK-T-2，SRK-W-1，SRK-W-2。</t>
  </si>
  <si>
    <t>产品由头部、杆部和手柄组成，头部为一对带钳喙的叶片。采用不锈钢（304）或高分子材料（ABS）制成。非无菌提供。使用前由使用机构根据说明书进行消毒。不在内窥镜下使用。</t>
  </si>
  <si>
    <t>用于钳夹器械。</t>
  </si>
  <si>
    <t>西安市航天基地工业二路299号6号楼10101户</t>
  </si>
  <si>
    <t>91610103791697798A</t>
  </si>
  <si>
    <t>陕西械备20160024号</t>
  </si>
  <si>
    <t>产品名称-中文"拆针器"变更为"拆钉器"；型号或规格由"SRK-T-1、SRK-T-2、SRK-T-3、SRK-T-4、SRK-T-5、SRK-R-1、SRK-R-2、SRK-R-3、SRK-R-4、SRK-R-5、SRK-W-1、SRK-W-2、SRK-W-3、SRK-W-4、SRK-W-5"变更为"SRK-T-1，SRK-T-2，SRK-W-1，SRK-W-2。"；产品描述由"产品由钳喙和钳柄组成，头部有环状齿，尾部有指圈，中间穿鳃后用铆钉连接固定。可重复使用。"变更为"产品由头部、杆部和手柄组成，头部为一对带钳喙的叶片。采用不锈钢（304）或高分子材料（ABS）制成。非无菌提供。使用前由使用机构根据说明书进行消毒。不在内窥镜下使用。"；预期用途由"用于拆除缝合钉（针）。"变更为"用于钳夹器械。"；由“原产品技术要求”变更为“现产品技术要求”；变更时间2024-06-07</t>
  </si>
  <si>
    <t>西安天隆科技有限公司</t>
  </si>
  <si>
    <t>全自动核酸纯化仪</t>
  </si>
  <si>
    <t>GeneRotex +</t>
  </si>
  <si>
    <t>产品由机械部分和电气部分组成，原理为磁珠吸附法。</t>
  </si>
  <si>
    <t>用于临床样本中核酸的纯化。</t>
  </si>
  <si>
    <t>陕西省西安市经济技术开发区高铁新城尚林路4266号天隆科技产业园</t>
  </si>
  <si>
    <t>西安市经济技术开发区高铁新城尚林路4266号天隆科技产业园；西安市经济技术开发区尚苑路9998号信泰云仓西安园区1号库</t>
  </si>
  <si>
    <t xml:space="preserve"> 91610132X239368800</t>
  </si>
  <si>
    <t>陕西械备20230005号</t>
  </si>
  <si>
    <t>由“原产品技术要求”变更为“现产品技术要求”；变更时间2024-06-07</t>
  </si>
  <si>
    <r>
      <t>根据《医疗器械监督管理条例》和国家食品药品监督管理总局《关于第一类医疗器械备案有关事项的公告》（第26号公告）的相关规定，对</t>
    </r>
    <r>
      <rPr>
        <b/>
        <sz val="14"/>
        <rFont val="宋体"/>
        <family val="0"/>
      </rPr>
      <t>西安金佰润医疗器械有限公司等3家</t>
    </r>
    <r>
      <rPr>
        <sz val="14"/>
        <rFont val="宋体"/>
        <family val="0"/>
      </rPr>
      <t>第一类医疗器械产品予以备案（变更备案）。现将备案信息向社会公布。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</si>
</sst>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24"/>
      <name val="仿宋_GB2312"/>
      <family val="3"/>
    </font>
    <font>
      <sz val="9"/>
      <name val="仿宋_GB2312"/>
      <family val="3"/>
    </font>
    <font>
      <sz val="9"/>
      <color indexed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sz val="9"/>
      <color rgb="FF0000FF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49" fontId="6" fillId="0" borderId="10" xfId="0" applyNumberFormat="1" applyFont="1" applyFill="1" applyBorder="1" applyAlignment="1" applyProtection="1">
      <alignment horizontal="justify" vertical="center"/>
      <protection/>
    </xf>
    <xf numFmtId="0" fontId="6" fillId="0" borderId="10" xfId="0" applyFont="1" applyFill="1" applyBorder="1" applyAlignment="1" applyProtection="1">
      <alignment horizontal="justify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justify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4" fontId="28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F1">
      <selection activeCell="H11" sqref="H11"/>
    </sheetView>
  </sheetViews>
  <sheetFormatPr defaultColWidth="9.00390625" defaultRowHeight="27.75" customHeight="1"/>
  <cols>
    <col min="1" max="1" width="7.50390625" style="3" customWidth="1"/>
    <col min="2" max="2" width="10.25390625" style="3" customWidth="1"/>
    <col min="3" max="3" width="23.50390625" style="4" customWidth="1"/>
    <col min="4" max="4" width="20.875" style="3" customWidth="1"/>
    <col min="5" max="5" width="14.25390625" style="3" customWidth="1"/>
    <col min="6" max="6" width="31.75390625" style="5" customWidth="1"/>
    <col min="7" max="7" width="45.875" style="6" customWidth="1"/>
    <col min="8" max="8" width="15.375" style="6" customWidth="1"/>
    <col min="9" max="9" width="33.875" style="6" customWidth="1"/>
    <col min="10" max="10" width="36.50390625" style="6" customWidth="1"/>
    <col min="11" max="11" width="27.375" style="7" customWidth="1"/>
    <col min="12" max="12" width="13.75390625" style="7" customWidth="1"/>
    <col min="13" max="13" width="25.625" style="7" customWidth="1"/>
    <col min="14" max="14" width="35.625" style="8" customWidth="1"/>
    <col min="15" max="16384" width="9.00390625" style="6" customWidth="1"/>
  </cols>
  <sheetData>
    <row r="1" spans="1:14" s="1" customFormat="1" ht="48" customHeight="1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</row>
    <row r="2" spans="1:14" s="2" customFormat="1" ht="33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2" t="s">
        <v>11</v>
      </c>
      <c r="L2" s="12" t="s">
        <v>12</v>
      </c>
      <c r="M2" s="12" t="s">
        <v>13</v>
      </c>
      <c r="N2" s="12" t="s">
        <v>14</v>
      </c>
    </row>
    <row r="3" spans="1:14" s="2" customFormat="1" ht="33.75" customHeight="1">
      <c r="A3" s="13">
        <v>1</v>
      </c>
      <c r="B3" s="14" t="s">
        <v>15</v>
      </c>
      <c r="C3" s="15" t="s">
        <v>16</v>
      </c>
      <c r="D3" s="16" t="s">
        <v>17</v>
      </c>
      <c r="E3" s="17" t="s">
        <v>18</v>
      </c>
      <c r="F3" s="18" t="s">
        <v>19</v>
      </c>
      <c r="G3" s="18" t="s">
        <v>20</v>
      </c>
      <c r="H3" s="18" t="s">
        <v>21</v>
      </c>
      <c r="I3" s="18" t="s">
        <v>22</v>
      </c>
      <c r="J3" s="18" t="s">
        <v>23</v>
      </c>
      <c r="K3" s="15" t="s">
        <v>24</v>
      </c>
      <c r="L3" s="23">
        <v>45449</v>
      </c>
      <c r="M3" s="14" t="s">
        <v>25</v>
      </c>
      <c r="N3" s="21" t="s">
        <v>26</v>
      </c>
    </row>
    <row r="4" spans="1:14" s="2" customFormat="1" ht="33.75" customHeight="1">
      <c r="A4" s="13">
        <v>2</v>
      </c>
      <c r="B4" s="14" t="s">
        <v>15</v>
      </c>
      <c r="C4" s="15" t="s">
        <v>16</v>
      </c>
      <c r="D4" s="16" t="s">
        <v>27</v>
      </c>
      <c r="E4" s="19" t="s">
        <v>28</v>
      </c>
      <c r="F4" s="18" t="s">
        <v>29</v>
      </c>
      <c r="G4" s="18" t="s">
        <v>30</v>
      </c>
      <c r="H4" s="18" t="s">
        <v>21</v>
      </c>
      <c r="I4" s="18" t="s">
        <v>31</v>
      </c>
      <c r="J4" s="18" t="s">
        <v>23</v>
      </c>
      <c r="K4" s="15" t="s">
        <v>24</v>
      </c>
      <c r="L4" s="23">
        <v>45449</v>
      </c>
      <c r="M4" s="14" t="s">
        <v>32</v>
      </c>
      <c r="N4" s="21" t="s">
        <v>26</v>
      </c>
    </row>
    <row r="5" spans="1:14" s="2" customFormat="1" ht="33.75" customHeight="1">
      <c r="A5" s="13">
        <v>3</v>
      </c>
      <c r="B5" s="20" t="s">
        <v>15</v>
      </c>
      <c r="C5" s="16" t="s">
        <v>16</v>
      </c>
      <c r="D5" s="20" t="s">
        <v>33</v>
      </c>
      <c r="E5" s="17" t="s">
        <v>34</v>
      </c>
      <c r="F5" s="21" t="s">
        <v>35</v>
      </c>
      <c r="G5" s="21" t="s">
        <v>36</v>
      </c>
      <c r="H5" s="21" t="s">
        <v>21</v>
      </c>
      <c r="I5" s="21" t="s">
        <v>31</v>
      </c>
      <c r="J5" s="18" t="s">
        <v>23</v>
      </c>
      <c r="K5" s="16" t="s">
        <v>24</v>
      </c>
      <c r="L5" s="23">
        <v>45449</v>
      </c>
      <c r="M5" s="20" t="s">
        <v>37</v>
      </c>
      <c r="N5" s="21" t="s">
        <v>26</v>
      </c>
    </row>
    <row r="6" spans="1:14" s="2" customFormat="1" ht="33.75" customHeight="1">
      <c r="A6" s="13">
        <v>4</v>
      </c>
      <c r="B6" s="20" t="s">
        <v>38</v>
      </c>
      <c r="C6" s="15" t="s">
        <v>39</v>
      </c>
      <c r="D6" s="14" t="s">
        <v>40</v>
      </c>
      <c r="E6" s="19" t="s">
        <v>41</v>
      </c>
      <c r="F6" s="18" t="s">
        <v>42</v>
      </c>
      <c r="G6" s="18" t="s">
        <v>43</v>
      </c>
      <c r="H6" s="18"/>
      <c r="I6" s="18" t="s">
        <v>44</v>
      </c>
      <c r="J6" s="21" t="s">
        <v>44</v>
      </c>
      <c r="K6" s="15" t="s">
        <v>45</v>
      </c>
      <c r="L6" s="23">
        <v>45450</v>
      </c>
      <c r="M6" s="14" t="s">
        <v>46</v>
      </c>
      <c r="N6" s="21" t="s">
        <v>47</v>
      </c>
    </row>
    <row r="7" spans="1:14" s="2" customFormat="1" ht="33.75" customHeight="1">
      <c r="A7" s="13">
        <v>5</v>
      </c>
      <c r="B7" s="14" t="s">
        <v>15</v>
      </c>
      <c r="C7" s="15" t="s">
        <v>48</v>
      </c>
      <c r="D7" s="15" t="s">
        <v>49</v>
      </c>
      <c r="E7" s="19" t="s">
        <v>50</v>
      </c>
      <c r="F7" s="18" t="s">
        <v>51</v>
      </c>
      <c r="G7" s="18" t="s">
        <v>52</v>
      </c>
      <c r="H7" s="18" t="s">
        <v>21</v>
      </c>
      <c r="I7" s="18" t="s">
        <v>53</v>
      </c>
      <c r="J7" s="18" t="s">
        <v>54</v>
      </c>
      <c r="K7" s="14" t="s">
        <v>55</v>
      </c>
      <c r="L7" s="23">
        <v>45450</v>
      </c>
      <c r="M7" s="14" t="s">
        <v>56</v>
      </c>
      <c r="N7" s="18" t="s">
        <v>57</v>
      </c>
    </row>
    <row r="8" spans="1:14" ht="27.75" customHeight="1">
      <c r="A8" s="7" t="s">
        <v>58</v>
      </c>
      <c r="E8" s="4"/>
      <c r="F8" s="4"/>
      <c r="G8" s="4"/>
      <c r="H8" s="4"/>
      <c r="I8" s="4"/>
      <c r="J8" s="4"/>
      <c r="K8" s="4"/>
      <c r="L8" s="4"/>
      <c r="M8" s="4"/>
      <c r="N8" s="4"/>
    </row>
  </sheetData>
  <sheetProtection/>
  <mergeCells count="2">
    <mergeCell ref="A1:N1"/>
    <mergeCell ref="A8:N8"/>
  </mergeCells>
  <conditionalFormatting sqref="M3">
    <cfRule type="expression" priority="5" dxfId="0" stopIfTrue="1">
      <formula>AND(COUNTIF($M$3,M3)&gt;1,NOT(ISBLANK(M3)))</formula>
    </cfRule>
  </conditionalFormatting>
  <conditionalFormatting sqref="M4">
    <cfRule type="expression" priority="4" dxfId="0" stopIfTrue="1">
      <formula>AND(COUNTIF($M$4,M4)&gt;1,NOT(ISBLANK(M4)))</formula>
    </cfRule>
  </conditionalFormatting>
  <conditionalFormatting sqref="M5">
    <cfRule type="expression" priority="3" dxfId="0" stopIfTrue="1">
      <formula>AND(COUNTIF($M$5,M5)&gt;1,NOT(ISBLANK(M5)))</formula>
    </cfRule>
  </conditionalFormatting>
  <conditionalFormatting sqref="M6">
    <cfRule type="expression" priority="2" dxfId="0" stopIfTrue="1">
      <formula>AND(COUNTIF($M$6,M6)&gt;1,NOT(ISBLANK(M6)))</formula>
    </cfRule>
  </conditionalFormatting>
  <conditionalFormatting sqref="M7">
    <cfRule type="expression" priority="1" dxfId="0" stopIfTrue="1">
      <formula>AND(COUNTIF($M$7,M7)&gt;1,NOT(ISBLANK(M7)))</formula>
    </cfRule>
  </conditionalFormatting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赵来虎</cp:lastModifiedBy>
  <cp:lastPrinted>2018-10-10T07:06:38Z</cp:lastPrinted>
  <dcterms:created xsi:type="dcterms:W3CDTF">2014-09-05T08:47:22Z</dcterms:created>
  <dcterms:modified xsi:type="dcterms:W3CDTF">2024-06-12T06:47:49Z</dcterms:modified>
  <cp:category/>
  <cp:version/>
  <cp:contentType/>
  <cp:contentStatus/>
  <cp:revision>1</cp:revision>
</cp:coreProperties>
</file>